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erð og greiðsluþátttaka/Verðskrá-vinnugögn/2024/1. apríl/Afrit/"/>
    </mc:Choice>
  </mc:AlternateContent>
  <xr:revisionPtr revIDLastSave="27" documentId="8_{D1584A60-F983-4D29-A90C-920835DB0BCB}" xr6:coauthVersionLast="47" xr6:coauthVersionMax="47" xr10:uidLastSave="{64279DAD-2FA7-4C1B-97A8-1C4765A8F162}"/>
  <bookViews>
    <workbookView xWindow="38280" yWindow="-120" windowWidth="38640" windowHeight="21120" xr2:uid="{1B83DE12-64F3-46D8-89CC-D2E32228BE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<sst xmlns="http://schemas.openxmlformats.org/spreadsheetml/2006/main" count="254" uniqueCount="158">
  <si>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</si>
  <si>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</si>
  <si>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</si>
  <si>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</si>
  <si>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</si>
  <si>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</si>
  <si>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</si>
  <si>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</si>
  <si>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</si>
  <si>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</si>
  <si>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</si>
  <si>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125125</t>
  </si>
  <si>
    <t>L01AA03</t>
  </si>
  <si>
    <t>Alkeran</t>
  </si>
  <si>
    <t>töflur</t>
  </si>
  <si>
    <t>2 mg</t>
  </si>
  <si>
    <t>25 stk</t>
  </si>
  <si>
    <t>Parlogis hf</t>
  </si>
  <si>
    <t>5 mg</t>
  </si>
  <si>
    <t>100 stk</t>
  </si>
  <si>
    <t>Distica hf</t>
  </si>
  <si>
    <t>065751</t>
  </si>
  <si>
    <t>J01CR02</t>
  </si>
  <si>
    <t>Amoxin comp</t>
  </si>
  <si>
    <t>mixtduft</t>
  </si>
  <si>
    <t>91,4 mg/ml</t>
  </si>
  <si>
    <t>70 ml</t>
  </si>
  <si>
    <t>090979</t>
  </si>
  <si>
    <t>S01JA01</t>
  </si>
  <si>
    <t>Anatera</t>
  </si>
  <si>
    <t>stl</t>
  </si>
  <si>
    <t>100 mg/ml</t>
  </si>
  <si>
    <t>5 ml</t>
  </si>
  <si>
    <t>195040</t>
  </si>
  <si>
    <t>C07AB03</t>
  </si>
  <si>
    <t>Atenolol Mylan</t>
  </si>
  <si>
    <t>25 mg</t>
  </si>
  <si>
    <t>250 stk</t>
  </si>
  <si>
    <t>filmhtfl</t>
  </si>
  <si>
    <t>90 stk</t>
  </si>
  <si>
    <t>10 mg</t>
  </si>
  <si>
    <t>50 stk</t>
  </si>
  <si>
    <t>105785</t>
  </si>
  <si>
    <t>N01BB03</t>
  </si>
  <si>
    <t>Carbocain</t>
  </si>
  <si>
    <t>10 mg/ml</t>
  </si>
  <si>
    <t>20 ml</t>
  </si>
  <si>
    <t>170555</t>
  </si>
  <si>
    <t>N01BB53</t>
  </si>
  <si>
    <t>Carbocain adrenalin</t>
  </si>
  <si>
    <t>563527</t>
  </si>
  <si>
    <t>H05BX01</t>
  </si>
  <si>
    <t>Cinacalcet WH</t>
  </si>
  <si>
    <t>30 mg</t>
  </si>
  <si>
    <t>28 stk</t>
  </si>
  <si>
    <t>J01CF01</t>
  </si>
  <si>
    <t>Dicloxacillin Bluefish</t>
  </si>
  <si>
    <t>hylki</t>
  </si>
  <si>
    <t>500 mg</t>
  </si>
  <si>
    <t>183794</t>
  </si>
  <si>
    <t>B01AF02</t>
  </si>
  <si>
    <t>Eliquis (Lyfjaver)</t>
  </si>
  <si>
    <t>168 stk</t>
  </si>
  <si>
    <t>Lyfjaver</t>
  </si>
  <si>
    <t>30 stk</t>
  </si>
  <si>
    <t>417562</t>
  </si>
  <si>
    <t>N02BF01</t>
  </si>
  <si>
    <t>Gabapentin Alvogen</t>
  </si>
  <si>
    <t>600 mg</t>
  </si>
  <si>
    <t>84 stk</t>
  </si>
  <si>
    <t>070203</t>
  </si>
  <si>
    <t>N05CF01</t>
  </si>
  <si>
    <t>Imomed</t>
  </si>
  <si>
    <t>7,5 mg</t>
  </si>
  <si>
    <t>036442</t>
  </si>
  <si>
    <t>J01CE02</t>
  </si>
  <si>
    <t>Kaavepenin</t>
  </si>
  <si>
    <t>800 mg</t>
  </si>
  <si>
    <t>20 stk</t>
  </si>
  <si>
    <t>090320</t>
  </si>
  <si>
    <t>J01DB01</t>
  </si>
  <si>
    <t>Keflex</t>
  </si>
  <si>
    <t>mixt.kyr</t>
  </si>
  <si>
    <t>50 mg/ml</t>
  </si>
  <si>
    <t>100 ml</t>
  </si>
  <si>
    <t>090229</t>
  </si>
  <si>
    <t>164829</t>
  </si>
  <si>
    <t>N06AA04</t>
  </si>
  <si>
    <t>Klomipramin Mylan</t>
  </si>
  <si>
    <t>164840</t>
  </si>
  <si>
    <t>100 mg</t>
  </si>
  <si>
    <t>forðatfl</t>
  </si>
  <si>
    <t>N05CD08</t>
  </si>
  <si>
    <t>Midazolam Accord</t>
  </si>
  <si>
    <t>stl/irl</t>
  </si>
  <si>
    <t>1 mg/ml</t>
  </si>
  <si>
    <t>509050</t>
  </si>
  <si>
    <t>L04AA06</t>
  </si>
  <si>
    <t>Mykofenolatmofetil Actavis</t>
  </si>
  <si>
    <t>142034</t>
  </si>
  <si>
    <t>M01AE02</t>
  </si>
  <si>
    <t>Naproxen Mylan</t>
  </si>
  <si>
    <t>Naproxen-E Mylan</t>
  </si>
  <si>
    <t>sh-tfl</t>
  </si>
  <si>
    <t>250 mg</t>
  </si>
  <si>
    <t>028405</t>
  </si>
  <si>
    <t>166362</t>
  </si>
  <si>
    <t>8 mg</t>
  </si>
  <si>
    <t>517211</t>
  </si>
  <si>
    <t>N02BE01</t>
  </si>
  <si>
    <t>Paracetamol Medical Valley</t>
  </si>
  <si>
    <t>375 stk</t>
  </si>
  <si>
    <t>177454</t>
  </si>
  <si>
    <t>Paratabs</t>
  </si>
  <si>
    <t>300 stk</t>
  </si>
  <si>
    <t>511263</t>
  </si>
  <si>
    <t>N02AJ06</t>
  </si>
  <si>
    <t>Parkodin forte</t>
  </si>
  <si>
    <t>530 mg</t>
  </si>
  <si>
    <t>035495</t>
  </si>
  <si>
    <t>596184</t>
  </si>
  <si>
    <t>L01CD01</t>
  </si>
  <si>
    <t>Pazenir</t>
  </si>
  <si>
    <t>irs</t>
  </si>
  <si>
    <t>5 mg/ml</t>
  </si>
  <si>
    <t>581661</t>
  </si>
  <si>
    <t>N02CC04</t>
  </si>
  <si>
    <t>Rizatriptan Alvogen</t>
  </si>
  <si>
    <t>munndr.t</t>
  </si>
  <si>
    <t>6 stk</t>
  </si>
  <si>
    <t>094757</t>
  </si>
  <si>
    <t>N04BC04</t>
  </si>
  <si>
    <t>Ropinirole Alvogen</t>
  </si>
  <si>
    <t>382162</t>
  </si>
  <si>
    <t>4 mg</t>
  </si>
  <si>
    <t>063958</t>
  </si>
  <si>
    <t>N05BA12</t>
  </si>
  <si>
    <t>Tafil Retard</t>
  </si>
  <si>
    <t>1 mg</t>
  </si>
  <si>
    <t>60 stk</t>
  </si>
  <si>
    <t>048797</t>
  </si>
  <si>
    <t>G04CA02</t>
  </si>
  <si>
    <t>Tamsulosin Mylan</t>
  </si>
  <si>
    <t>,4 mg</t>
  </si>
  <si>
    <t>416072</t>
  </si>
  <si>
    <t>L01AX03</t>
  </si>
  <si>
    <t>Temozolomide Accord</t>
  </si>
  <si>
    <t>140 mg</t>
  </si>
  <si>
    <t>5 stk</t>
  </si>
  <si>
    <t>168079</t>
  </si>
  <si>
    <t>D01BA02</t>
  </si>
  <si>
    <t>Terbinafin Medical Valley</t>
  </si>
  <si>
    <t>101893</t>
  </si>
  <si>
    <t>G03DB08</t>
  </si>
  <si>
    <t>Visanne</t>
  </si>
  <si>
    <t>153122</t>
  </si>
  <si>
    <t>N01BB52</t>
  </si>
  <si>
    <t>Xylocain adrenalin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</si>
</sst>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1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042E-1264-4EA9-9462-6A39E98D085B}">
  <dimension ref="A1:K36"/>
  <sheetViews>
    <sheetView tabSelected="1" workbookViewId="0">
      <selection activeCell="L1" sqref="L1"/>
    </sheetView>
  </sheetViews>
  <sheetFormatPr defaultRowHeight="14.25" x14ac:dyDescent="0.2"/>
  <cols>
    <col min="1" max="1" width="10.140625" style="1" bestFit="1" customWidth="1"/>
    <col min="2" max="2" width="12.85546875" style="1" bestFit="1" customWidth="1"/>
    <col min="3" max="3" width="26.140625" style="1" bestFit="1" customWidth="1"/>
    <col min="4" max="4" width="10.140625" style="1" bestFit="1" customWidth="1"/>
    <col min="5" max="5" width="11.7109375" style="1" bestFit="1" customWidth="1"/>
    <col min="6" max="6" width="14.5703125" style="1" bestFit="1" customWidth="1"/>
    <col min="7" max="7" width="13.85546875" style="1" bestFit="1" customWidth="1"/>
    <col min="8" max="9" width="11.28515625" style="1" bestFit="1" customWidth="1"/>
    <col min="10" max="10" width="10.140625" style="1" bestFit="1" customWidth="1"/>
    <col min="11" max="11" width="11" style="1" bestFit="1" customWidth="1"/>
    <col min="12" max="16384" width="9.140625" style="1"/>
  </cols>
  <sheetData>
    <row r="1" spans="1:11" ht="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</row>
    <row r="2" spans="1:11" x14ac:dyDescent="0.2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4">
        <v>45188</v>
      </c>
      <c r="I2" s="4">
        <v>73415</v>
      </c>
      <c r="J2" s="3">
        <v>45366</v>
      </c>
      <c r="K2" s="2">
        <f>J2-H2</f>
        <v>178</v>
      </c>
    </row>
    <row r="3" spans="1:11" x14ac:dyDescent="0.2">
      <c r="A3" s="2" t="s">
        <v>21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  <c r="G3" s="2" t="s">
        <v>17</v>
      </c>
      <c r="H3" s="4">
        <v>45195</v>
      </c>
      <c r="I3" s="4">
        <v>73415</v>
      </c>
      <c r="J3" s="3">
        <v>45366</v>
      </c>
      <c r="K3" s="2">
        <f>J3-H3</f>
        <v>171</v>
      </c>
    </row>
    <row r="4" spans="1:11" x14ac:dyDescent="0.2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  <c r="G4" s="2" t="s">
        <v>20</v>
      </c>
      <c r="H4" s="4">
        <v>44771</v>
      </c>
      <c r="I4" s="4">
        <v>73415</v>
      </c>
      <c r="J4" s="3">
        <v>45366</v>
      </c>
      <c r="K4" s="2">
        <f>J4-H4</f>
        <v>595</v>
      </c>
    </row>
    <row r="5" spans="1:11" x14ac:dyDescent="0.2">
      <c r="A5" s="2" t="s">
        <v>33</v>
      </c>
      <c r="B5" s="2" t="s">
        <v>34</v>
      </c>
      <c r="C5" s="2" t="s">
        <v>35</v>
      </c>
      <c r="D5" s="2" t="s">
        <v>14</v>
      </c>
      <c r="E5" s="2" t="s">
        <v>36</v>
      </c>
      <c r="F5" s="2" t="s">
        <v>37</v>
      </c>
      <c r="G5" s="2" t="s">
        <v>17</v>
      </c>
      <c r="H5" s="4">
        <v>44859</v>
      </c>
      <c r="I5" s="4">
        <v>73415</v>
      </c>
      <c r="J5" s="3">
        <v>45366</v>
      </c>
      <c r="K5" s="2">
        <f>J5-H5</f>
        <v>507</v>
      </c>
    </row>
    <row r="6" spans="1:11" x14ac:dyDescent="0.2">
      <c r="A6" s="2" t="s">
        <v>42</v>
      </c>
      <c r="B6" s="2" t="s">
        <v>43</v>
      </c>
      <c r="C6" s="2" t="s">
        <v>44</v>
      </c>
      <c r="D6" s="2" t="s">
        <v>30</v>
      </c>
      <c r="E6" s="2" t="s">
        <v>45</v>
      </c>
      <c r="F6" s="2" t="s">
        <v>46</v>
      </c>
      <c r="G6" s="2" t="s">
        <v>17</v>
      </c>
      <c r="H6" s="4">
        <v>45246</v>
      </c>
      <c r="I6" s="4">
        <v>73415</v>
      </c>
      <c r="J6" s="3">
        <v>45366</v>
      </c>
      <c r="K6" s="2">
        <f>J6-H6</f>
        <v>120</v>
      </c>
    </row>
    <row r="7" spans="1:11" x14ac:dyDescent="0.2">
      <c r="A7" s="2" t="s">
        <v>47</v>
      </c>
      <c r="B7" s="2" t="s">
        <v>48</v>
      </c>
      <c r="C7" s="2" t="s">
        <v>49</v>
      </c>
      <c r="D7" s="2" t="s">
        <v>30</v>
      </c>
      <c r="E7" s="2" t="s">
        <v>45</v>
      </c>
      <c r="F7" s="2" t="s">
        <v>46</v>
      </c>
      <c r="G7" s="2" t="s">
        <v>17</v>
      </c>
      <c r="H7" s="4">
        <v>45216</v>
      </c>
      <c r="I7" s="4">
        <v>73415</v>
      </c>
      <c r="J7" s="3">
        <v>45366</v>
      </c>
      <c r="K7" s="2">
        <f>J7-H7</f>
        <v>150</v>
      </c>
    </row>
    <row r="8" spans="1:11" x14ac:dyDescent="0.2">
      <c r="A8" s="2" t="s">
        <v>50</v>
      </c>
      <c r="B8" s="2" t="s">
        <v>51</v>
      </c>
      <c r="C8" s="2" t="s">
        <v>52</v>
      </c>
      <c r="D8" s="2" t="s">
        <v>38</v>
      </c>
      <c r="E8" s="2" t="s">
        <v>53</v>
      </c>
      <c r="F8" s="2" t="s">
        <v>54</v>
      </c>
      <c r="G8" s="2" t="s">
        <v>17</v>
      </c>
      <c r="H8" s="4">
        <v>45202</v>
      </c>
      <c r="I8" s="4">
        <v>73415</v>
      </c>
      <c r="J8" s="3">
        <v>45366</v>
      </c>
      <c r="K8" s="2">
        <f>J8-H8</f>
        <v>164</v>
      </c>
    </row>
    <row r="9" spans="1:11" x14ac:dyDescent="0.2">
      <c r="A9" s="5">
        <v>396873</v>
      </c>
      <c r="B9" s="2" t="s">
        <v>55</v>
      </c>
      <c r="C9" s="2" t="s">
        <v>56</v>
      </c>
      <c r="D9" s="2" t="s">
        <v>57</v>
      </c>
      <c r="E9" s="2" t="s">
        <v>58</v>
      </c>
      <c r="F9" s="2" t="s">
        <v>41</v>
      </c>
      <c r="G9" s="2" t="s">
        <v>20</v>
      </c>
      <c r="H9" s="4">
        <v>45272</v>
      </c>
      <c r="I9" s="4">
        <v>73415</v>
      </c>
      <c r="J9" s="3">
        <v>45366</v>
      </c>
      <c r="K9" s="2">
        <f>J9-H9</f>
        <v>94</v>
      </c>
    </row>
    <row r="10" spans="1:11" x14ac:dyDescent="0.2">
      <c r="A10" s="2" t="s">
        <v>59</v>
      </c>
      <c r="B10" s="2" t="s">
        <v>60</v>
      </c>
      <c r="C10" s="2" t="s">
        <v>61</v>
      </c>
      <c r="D10" s="2" t="s">
        <v>38</v>
      </c>
      <c r="E10" s="2" t="s">
        <v>18</v>
      </c>
      <c r="F10" s="2" t="s">
        <v>62</v>
      </c>
      <c r="G10" s="2" t="s">
        <v>63</v>
      </c>
      <c r="H10" s="4">
        <v>45272</v>
      </c>
      <c r="I10" s="4">
        <v>73415</v>
      </c>
      <c r="J10" s="3">
        <v>45366</v>
      </c>
      <c r="K10" s="2">
        <f>J10-H10</f>
        <v>94</v>
      </c>
    </row>
    <row r="11" spans="1:11" x14ac:dyDescent="0.2">
      <c r="A11" s="2" t="s">
        <v>65</v>
      </c>
      <c r="B11" s="2" t="s">
        <v>66</v>
      </c>
      <c r="C11" s="2" t="s">
        <v>67</v>
      </c>
      <c r="D11" s="2" t="s">
        <v>38</v>
      </c>
      <c r="E11" s="2" t="s">
        <v>68</v>
      </c>
      <c r="F11" s="2" t="s">
        <v>19</v>
      </c>
      <c r="G11" s="2" t="s">
        <v>17</v>
      </c>
      <c r="H11" s="4">
        <v>45269</v>
      </c>
      <c r="I11" s="4">
        <v>73415</v>
      </c>
      <c r="J11" s="3">
        <v>45366</v>
      </c>
      <c r="K11" s="2">
        <f>J11-H11</f>
        <v>97</v>
      </c>
    </row>
    <row r="12" spans="1:11" x14ac:dyDescent="0.2">
      <c r="A12" s="2" t="s">
        <v>70</v>
      </c>
      <c r="B12" s="2" t="s">
        <v>71</v>
      </c>
      <c r="C12" s="2" t="s">
        <v>72</v>
      </c>
      <c r="D12" s="2" t="s">
        <v>38</v>
      </c>
      <c r="E12" s="2" t="s">
        <v>73</v>
      </c>
      <c r="F12" s="2" t="s">
        <v>64</v>
      </c>
      <c r="G12" s="2" t="s">
        <v>17</v>
      </c>
      <c r="H12" s="4">
        <v>45233</v>
      </c>
      <c r="I12" s="4">
        <v>73415</v>
      </c>
      <c r="J12" s="3">
        <v>45366</v>
      </c>
      <c r="K12" s="2">
        <f>J12-H12</f>
        <v>133</v>
      </c>
    </row>
    <row r="13" spans="1:11" x14ac:dyDescent="0.2">
      <c r="A13" s="2" t="s">
        <v>74</v>
      </c>
      <c r="B13" s="2" t="s">
        <v>75</v>
      </c>
      <c r="C13" s="2" t="s">
        <v>76</v>
      </c>
      <c r="D13" s="2" t="s">
        <v>14</v>
      </c>
      <c r="E13" s="2" t="s">
        <v>77</v>
      </c>
      <c r="F13" s="2" t="s">
        <v>78</v>
      </c>
      <c r="G13" s="2" t="s">
        <v>17</v>
      </c>
      <c r="H13" s="4">
        <v>45196</v>
      </c>
      <c r="I13" s="4">
        <v>73415</v>
      </c>
      <c r="J13" s="3">
        <v>45366</v>
      </c>
      <c r="K13" s="2">
        <f>J13-H13</f>
        <v>170</v>
      </c>
    </row>
    <row r="14" spans="1:11" x14ac:dyDescent="0.2">
      <c r="A14" s="2" t="s">
        <v>79</v>
      </c>
      <c r="B14" s="2" t="s">
        <v>80</v>
      </c>
      <c r="C14" s="2" t="s">
        <v>81</v>
      </c>
      <c r="D14" s="2" t="s">
        <v>82</v>
      </c>
      <c r="E14" s="2" t="s">
        <v>83</v>
      </c>
      <c r="F14" s="2" t="s">
        <v>84</v>
      </c>
      <c r="G14" s="2" t="s">
        <v>17</v>
      </c>
      <c r="H14" s="4">
        <v>44979</v>
      </c>
      <c r="I14" s="4">
        <v>73415</v>
      </c>
      <c r="J14" s="3">
        <v>45366</v>
      </c>
      <c r="K14" s="2">
        <f>J14-H14</f>
        <v>387</v>
      </c>
    </row>
    <row r="15" spans="1:11" x14ac:dyDescent="0.2">
      <c r="A15" s="2" t="s">
        <v>85</v>
      </c>
      <c r="B15" s="2" t="s">
        <v>80</v>
      </c>
      <c r="C15" s="2" t="s">
        <v>81</v>
      </c>
      <c r="D15" s="2" t="s">
        <v>14</v>
      </c>
      <c r="E15" s="2" t="s">
        <v>58</v>
      </c>
      <c r="F15" s="2" t="s">
        <v>78</v>
      </c>
      <c r="G15" s="2" t="s">
        <v>17</v>
      </c>
      <c r="H15" s="4">
        <v>45247</v>
      </c>
      <c r="I15" s="4">
        <v>73415</v>
      </c>
      <c r="J15" s="3">
        <v>45366</v>
      </c>
      <c r="K15" s="2">
        <f>J15-H15</f>
        <v>119</v>
      </c>
    </row>
    <row r="16" spans="1:11" x14ac:dyDescent="0.2">
      <c r="A16" s="2" t="s">
        <v>86</v>
      </c>
      <c r="B16" s="2" t="s">
        <v>87</v>
      </c>
      <c r="C16" s="2" t="s">
        <v>88</v>
      </c>
      <c r="D16" s="2" t="s">
        <v>14</v>
      </c>
      <c r="E16" s="2" t="s">
        <v>40</v>
      </c>
      <c r="F16" s="2" t="s">
        <v>19</v>
      </c>
      <c r="G16" s="2" t="s">
        <v>17</v>
      </c>
      <c r="H16" s="4">
        <v>45092</v>
      </c>
      <c r="I16" s="4">
        <v>73415</v>
      </c>
      <c r="J16" s="3">
        <v>45366</v>
      </c>
      <c r="K16" s="2">
        <f>J16-H16</f>
        <v>274</v>
      </c>
    </row>
    <row r="17" spans="1:11" x14ac:dyDescent="0.2">
      <c r="A17" s="2" t="s">
        <v>89</v>
      </c>
      <c r="B17" s="2" t="s">
        <v>87</v>
      </c>
      <c r="C17" s="2" t="s">
        <v>88</v>
      </c>
      <c r="D17" s="2" t="s">
        <v>38</v>
      </c>
      <c r="E17" s="2" t="s">
        <v>36</v>
      </c>
      <c r="F17" s="2" t="s">
        <v>19</v>
      </c>
      <c r="G17" s="2" t="s">
        <v>17</v>
      </c>
      <c r="H17" s="4">
        <v>45164</v>
      </c>
      <c r="I17" s="4">
        <v>73415</v>
      </c>
      <c r="J17" s="3">
        <v>45366</v>
      </c>
      <c r="K17" s="2">
        <f>J17-H17</f>
        <v>202</v>
      </c>
    </row>
    <row r="18" spans="1:11" x14ac:dyDescent="0.2">
      <c r="A18" s="5">
        <v>398181</v>
      </c>
      <c r="B18" s="2" t="s">
        <v>92</v>
      </c>
      <c r="C18" s="2" t="s">
        <v>93</v>
      </c>
      <c r="D18" s="2" t="s">
        <v>94</v>
      </c>
      <c r="E18" s="2" t="s">
        <v>95</v>
      </c>
      <c r="F18" s="2" t="s">
        <v>32</v>
      </c>
      <c r="G18" s="2" t="s">
        <v>20</v>
      </c>
      <c r="H18" s="4">
        <v>45275</v>
      </c>
      <c r="I18" s="4">
        <v>73415</v>
      </c>
      <c r="J18" s="3">
        <v>45366</v>
      </c>
      <c r="K18" s="2">
        <f>J18-H18</f>
        <v>91</v>
      </c>
    </row>
    <row r="19" spans="1:11" x14ac:dyDescent="0.2">
      <c r="A19" s="2" t="s">
        <v>96</v>
      </c>
      <c r="B19" s="2" t="s">
        <v>97</v>
      </c>
      <c r="C19" s="2" t="s">
        <v>98</v>
      </c>
      <c r="D19" s="2" t="s">
        <v>38</v>
      </c>
      <c r="E19" s="2" t="s">
        <v>58</v>
      </c>
      <c r="F19" s="2" t="s">
        <v>41</v>
      </c>
      <c r="G19" s="2" t="s">
        <v>20</v>
      </c>
      <c r="H19" s="4">
        <v>45275</v>
      </c>
      <c r="I19" s="4">
        <v>73415</v>
      </c>
      <c r="J19" s="3">
        <v>45366</v>
      </c>
      <c r="K19" s="2">
        <f>J19-H19</f>
        <v>91</v>
      </c>
    </row>
    <row r="20" spans="1:11" x14ac:dyDescent="0.2">
      <c r="A20" s="2" t="s">
        <v>99</v>
      </c>
      <c r="B20" s="2" t="s">
        <v>100</v>
      </c>
      <c r="C20" s="2" t="s">
        <v>101</v>
      </c>
      <c r="D20" s="2" t="s">
        <v>14</v>
      </c>
      <c r="E20" s="2" t="s">
        <v>58</v>
      </c>
      <c r="F20" s="2" t="s">
        <v>19</v>
      </c>
      <c r="G20" s="2" t="s">
        <v>17</v>
      </c>
      <c r="H20" s="4">
        <v>45254</v>
      </c>
      <c r="I20" s="4">
        <v>73415</v>
      </c>
      <c r="J20" s="3">
        <v>45366</v>
      </c>
      <c r="K20" s="2">
        <f>J20-H20</f>
        <v>112</v>
      </c>
    </row>
    <row r="21" spans="1:11" x14ac:dyDescent="0.2">
      <c r="A21" s="2" t="s">
        <v>105</v>
      </c>
      <c r="B21" s="2" t="s">
        <v>100</v>
      </c>
      <c r="C21" s="2" t="s">
        <v>102</v>
      </c>
      <c r="D21" s="2" t="s">
        <v>103</v>
      </c>
      <c r="E21" s="2" t="s">
        <v>58</v>
      </c>
      <c r="F21" s="2" t="s">
        <v>41</v>
      </c>
      <c r="G21" s="2" t="s">
        <v>17</v>
      </c>
      <c r="H21" s="4">
        <v>45252</v>
      </c>
      <c r="I21" s="4">
        <v>73415</v>
      </c>
      <c r="J21" s="3">
        <v>45366</v>
      </c>
      <c r="K21" s="2">
        <f>J21-H21</f>
        <v>114</v>
      </c>
    </row>
    <row r="22" spans="1:11" x14ac:dyDescent="0.2">
      <c r="A22" s="2" t="s">
        <v>106</v>
      </c>
      <c r="B22" s="2" t="s">
        <v>100</v>
      </c>
      <c r="C22" s="2" t="s">
        <v>102</v>
      </c>
      <c r="D22" s="2" t="s">
        <v>103</v>
      </c>
      <c r="E22" s="2" t="s">
        <v>58</v>
      </c>
      <c r="F22" s="2" t="s">
        <v>19</v>
      </c>
      <c r="G22" s="2" t="s">
        <v>17</v>
      </c>
      <c r="H22" s="4">
        <v>45253</v>
      </c>
      <c r="I22" s="4">
        <v>73415</v>
      </c>
      <c r="J22" s="3">
        <v>45366</v>
      </c>
      <c r="K22" s="2">
        <f>J22-H22</f>
        <v>113</v>
      </c>
    </row>
    <row r="23" spans="1:11" x14ac:dyDescent="0.2">
      <c r="A23" s="2" t="s">
        <v>108</v>
      </c>
      <c r="B23" s="2" t="s">
        <v>109</v>
      </c>
      <c r="C23" s="2" t="s">
        <v>110</v>
      </c>
      <c r="D23" s="2" t="s">
        <v>38</v>
      </c>
      <c r="E23" s="2" t="s">
        <v>58</v>
      </c>
      <c r="F23" s="2" t="s">
        <v>111</v>
      </c>
      <c r="G23" s="2" t="s">
        <v>17</v>
      </c>
      <c r="H23" s="4">
        <v>45265</v>
      </c>
      <c r="I23" s="4">
        <v>73415</v>
      </c>
      <c r="J23" s="3">
        <v>45366</v>
      </c>
      <c r="K23" s="2">
        <f>J23-H23</f>
        <v>101</v>
      </c>
    </row>
    <row r="24" spans="1:11" x14ac:dyDescent="0.2">
      <c r="A24" s="2" t="s">
        <v>112</v>
      </c>
      <c r="B24" s="2" t="s">
        <v>109</v>
      </c>
      <c r="C24" s="2" t="s">
        <v>113</v>
      </c>
      <c r="D24" s="2" t="s">
        <v>38</v>
      </c>
      <c r="E24" s="2" t="s">
        <v>58</v>
      </c>
      <c r="F24" s="2" t="s">
        <v>114</v>
      </c>
      <c r="G24" s="2" t="s">
        <v>20</v>
      </c>
      <c r="H24" s="4">
        <v>45265</v>
      </c>
      <c r="I24" s="4">
        <v>73415</v>
      </c>
      <c r="J24" s="3">
        <v>45366</v>
      </c>
      <c r="K24" s="2">
        <f>J24-H24</f>
        <v>101</v>
      </c>
    </row>
    <row r="25" spans="1:11" x14ac:dyDescent="0.2">
      <c r="A25" s="2" t="s">
        <v>115</v>
      </c>
      <c r="B25" s="2" t="s">
        <v>116</v>
      </c>
      <c r="C25" s="2" t="s">
        <v>117</v>
      </c>
      <c r="D25" s="2" t="s">
        <v>38</v>
      </c>
      <c r="E25" s="2" t="s">
        <v>118</v>
      </c>
      <c r="F25" s="2" t="s">
        <v>64</v>
      </c>
      <c r="G25" s="2" t="s">
        <v>20</v>
      </c>
      <c r="H25" s="4">
        <v>45251</v>
      </c>
      <c r="I25" s="4">
        <v>73415</v>
      </c>
      <c r="J25" s="3">
        <v>45366</v>
      </c>
      <c r="K25" s="2">
        <f>J25-H25</f>
        <v>115</v>
      </c>
    </row>
    <row r="26" spans="1:11" x14ac:dyDescent="0.2">
      <c r="A26" s="2" t="s">
        <v>119</v>
      </c>
      <c r="B26" s="2" t="s">
        <v>116</v>
      </c>
      <c r="C26" s="2" t="s">
        <v>117</v>
      </c>
      <c r="D26" s="2" t="s">
        <v>38</v>
      </c>
      <c r="E26" s="2" t="s">
        <v>118</v>
      </c>
      <c r="F26" s="2" t="s">
        <v>78</v>
      </c>
      <c r="G26" s="2" t="s">
        <v>20</v>
      </c>
      <c r="H26" s="4">
        <v>45261</v>
      </c>
      <c r="I26" s="4">
        <v>73415</v>
      </c>
      <c r="J26" s="3">
        <v>45366</v>
      </c>
      <c r="K26" s="2">
        <f>J26-H26</f>
        <v>105</v>
      </c>
    </row>
    <row r="27" spans="1:11" x14ac:dyDescent="0.2">
      <c r="A27" s="2" t="s">
        <v>120</v>
      </c>
      <c r="B27" s="2" t="s">
        <v>121</v>
      </c>
      <c r="C27" s="2" t="s">
        <v>122</v>
      </c>
      <c r="D27" s="2" t="s">
        <v>123</v>
      </c>
      <c r="E27" s="2" t="s">
        <v>124</v>
      </c>
      <c r="F27" s="2" t="s">
        <v>90</v>
      </c>
      <c r="G27" s="2" t="s">
        <v>20</v>
      </c>
      <c r="H27" s="4">
        <v>45204</v>
      </c>
      <c r="I27" s="4">
        <v>73415</v>
      </c>
      <c r="J27" s="3">
        <v>45366</v>
      </c>
      <c r="K27" s="2">
        <f>J27-H27</f>
        <v>162</v>
      </c>
    </row>
    <row r="28" spans="1:11" x14ac:dyDescent="0.2">
      <c r="A28" s="2" t="s">
        <v>125</v>
      </c>
      <c r="B28" s="2" t="s">
        <v>126</v>
      </c>
      <c r="C28" s="2" t="s">
        <v>127</v>
      </c>
      <c r="D28" s="2" t="s">
        <v>128</v>
      </c>
      <c r="E28" s="2" t="s">
        <v>18</v>
      </c>
      <c r="F28" s="2" t="s">
        <v>129</v>
      </c>
      <c r="G28" s="2" t="s">
        <v>17</v>
      </c>
      <c r="H28" s="4">
        <v>45196</v>
      </c>
      <c r="I28" s="4">
        <v>73415</v>
      </c>
      <c r="J28" s="3">
        <v>45366</v>
      </c>
      <c r="K28" s="2">
        <f>J28-H28</f>
        <v>170</v>
      </c>
    </row>
    <row r="29" spans="1:11" x14ac:dyDescent="0.2">
      <c r="A29" s="2" t="s">
        <v>130</v>
      </c>
      <c r="B29" s="2" t="s">
        <v>131</v>
      </c>
      <c r="C29" s="2" t="s">
        <v>132</v>
      </c>
      <c r="D29" s="2" t="s">
        <v>91</v>
      </c>
      <c r="E29" s="2" t="s">
        <v>107</v>
      </c>
      <c r="F29" s="2" t="s">
        <v>69</v>
      </c>
      <c r="G29" s="2" t="s">
        <v>17</v>
      </c>
      <c r="H29" s="4">
        <v>45255</v>
      </c>
      <c r="I29" s="4">
        <v>73415</v>
      </c>
      <c r="J29" s="3">
        <v>45366</v>
      </c>
      <c r="K29" s="2">
        <f>J29-H29</f>
        <v>111</v>
      </c>
    </row>
    <row r="30" spans="1:11" x14ac:dyDescent="0.2">
      <c r="A30" s="2" t="s">
        <v>133</v>
      </c>
      <c r="B30" s="2" t="s">
        <v>131</v>
      </c>
      <c r="C30" s="2" t="s">
        <v>132</v>
      </c>
      <c r="D30" s="2" t="s">
        <v>91</v>
      </c>
      <c r="E30" s="2" t="s">
        <v>134</v>
      </c>
      <c r="F30" s="2" t="s">
        <v>69</v>
      </c>
      <c r="G30" s="2" t="s">
        <v>17</v>
      </c>
      <c r="H30" s="4">
        <v>45267</v>
      </c>
      <c r="I30" s="4">
        <v>73415</v>
      </c>
      <c r="J30" s="3">
        <v>45366</v>
      </c>
      <c r="K30" s="2">
        <f>J30-H30</f>
        <v>99</v>
      </c>
    </row>
    <row r="31" spans="1:11" x14ac:dyDescent="0.2">
      <c r="A31" s="2" t="s">
        <v>135</v>
      </c>
      <c r="B31" s="2" t="s">
        <v>136</v>
      </c>
      <c r="C31" s="2" t="s">
        <v>137</v>
      </c>
      <c r="D31" s="2" t="s">
        <v>91</v>
      </c>
      <c r="E31" s="2" t="s">
        <v>138</v>
      </c>
      <c r="F31" s="2" t="s">
        <v>139</v>
      </c>
      <c r="G31" s="2" t="s">
        <v>20</v>
      </c>
      <c r="H31" s="4">
        <v>45180</v>
      </c>
      <c r="I31" s="4">
        <v>73415</v>
      </c>
      <c r="J31" s="3">
        <v>45366</v>
      </c>
      <c r="K31" s="2">
        <f>J31-H31</f>
        <v>186</v>
      </c>
    </row>
    <row r="32" spans="1:11" x14ac:dyDescent="0.2">
      <c r="A32" s="2" t="s">
        <v>140</v>
      </c>
      <c r="B32" s="2" t="s">
        <v>141</v>
      </c>
      <c r="C32" s="2" t="s">
        <v>142</v>
      </c>
      <c r="D32" s="2" t="s">
        <v>57</v>
      </c>
      <c r="E32" s="2" t="s">
        <v>143</v>
      </c>
      <c r="F32" s="2" t="s">
        <v>39</v>
      </c>
      <c r="G32" s="2" t="s">
        <v>17</v>
      </c>
      <c r="H32" s="4">
        <v>45251</v>
      </c>
      <c r="I32" s="4">
        <v>73415</v>
      </c>
      <c r="J32" s="3">
        <v>45366</v>
      </c>
      <c r="K32" s="2">
        <f>J32-H32</f>
        <v>115</v>
      </c>
    </row>
    <row r="33" spans="1:11" x14ac:dyDescent="0.2">
      <c r="A33" s="2" t="s">
        <v>144</v>
      </c>
      <c r="B33" s="2" t="s">
        <v>145</v>
      </c>
      <c r="C33" s="2" t="s">
        <v>146</v>
      </c>
      <c r="D33" s="2" t="s">
        <v>57</v>
      </c>
      <c r="E33" s="2" t="s">
        <v>147</v>
      </c>
      <c r="F33" s="2" t="s">
        <v>148</v>
      </c>
      <c r="G33" s="2" t="s">
        <v>20</v>
      </c>
      <c r="H33" s="4">
        <v>45079</v>
      </c>
      <c r="I33" s="4">
        <v>73415</v>
      </c>
      <c r="J33" s="3">
        <v>45366</v>
      </c>
      <c r="K33" s="2">
        <f>J33-H33</f>
        <v>287</v>
      </c>
    </row>
    <row r="34" spans="1:11" x14ac:dyDescent="0.2">
      <c r="A34" s="2" t="s">
        <v>149</v>
      </c>
      <c r="B34" s="2" t="s">
        <v>150</v>
      </c>
      <c r="C34" s="2" t="s">
        <v>151</v>
      </c>
      <c r="D34" s="2" t="s">
        <v>14</v>
      </c>
      <c r="E34" s="2" t="s">
        <v>104</v>
      </c>
      <c r="F34" s="2" t="s">
        <v>54</v>
      </c>
      <c r="G34" s="2" t="s">
        <v>17</v>
      </c>
      <c r="H34" s="4">
        <v>45225</v>
      </c>
      <c r="I34" s="4">
        <v>73415</v>
      </c>
      <c r="J34" s="3">
        <v>45366</v>
      </c>
      <c r="K34" s="2">
        <f>J34-H34</f>
        <v>141</v>
      </c>
    </row>
    <row r="35" spans="1:11" x14ac:dyDescent="0.2">
      <c r="A35" s="2" t="s">
        <v>152</v>
      </c>
      <c r="B35" s="2" t="s">
        <v>153</v>
      </c>
      <c r="C35" s="2" t="s">
        <v>154</v>
      </c>
      <c r="D35" s="2" t="s">
        <v>14</v>
      </c>
      <c r="E35" s="2" t="s">
        <v>15</v>
      </c>
      <c r="F35" s="2" t="s">
        <v>54</v>
      </c>
      <c r="G35" s="2" t="s">
        <v>17</v>
      </c>
      <c r="H35" s="4">
        <v>45258</v>
      </c>
      <c r="I35" s="4">
        <v>73415</v>
      </c>
      <c r="J35" s="3">
        <v>45366</v>
      </c>
      <c r="K35" s="2">
        <f>J35-H35</f>
        <v>108</v>
      </c>
    </row>
    <row r="36" spans="1:11" x14ac:dyDescent="0.2">
      <c r="A36" s="2" t="s">
        <v>155</v>
      </c>
      <c r="B36" s="2" t="s">
        <v>156</v>
      </c>
      <c r="C36" s="2" t="s">
        <v>157</v>
      </c>
      <c r="D36" s="2" t="s">
        <v>30</v>
      </c>
      <c r="E36" s="2" t="s">
        <v>45</v>
      </c>
      <c r="F36" s="2" t="s">
        <v>46</v>
      </c>
      <c r="G36" s="2" t="s">
        <v>17</v>
      </c>
      <c r="H36" s="4">
        <v>45252</v>
      </c>
      <c r="I36" s="4">
        <v>73415</v>
      </c>
      <c r="J36" s="3">
        <v>45366</v>
      </c>
      <c r="K36" s="2">
        <f>J36-H36</f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5D744388-2C87-4F0A-8AC7-81AAE4BD2A37}"/>
</file>

<file path=customXml/itemProps2.xml><?xml version="1.0" encoding="utf-8"?>
<ds:datastoreItem xmlns:ds="http://schemas.openxmlformats.org/officeDocument/2006/customXml" ds:itemID="{20D73D1D-A433-4946-B06B-69ABB1630644}"/>
</file>

<file path=customXml/itemProps3.xml><?xml version="1.0" encoding="utf-8"?>
<ds:datastoreItem xmlns:ds="http://schemas.openxmlformats.org/officeDocument/2006/customXml" ds:itemID="{C1925093-EEFD-41EB-B2F0-501A9EDCC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Hugrún Bjarnadóttir - IMA</dc:creator>
  <cp:lastModifiedBy>Hugrún Bjarnadóttir - IMA</cp:lastModifiedBy>
  <dcterms:created xsi:type="dcterms:W3CDTF">2024-03-14T10:00:03Z</dcterms:created>
  <dcterms:modified xsi:type="dcterms:W3CDTF">2024-03-14T10:48:03Z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